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2120" windowHeight="7740" activeTab="0"/>
  </bookViews>
  <sheets>
    <sheet name="doch.własn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<sst xmlns="http://schemas.openxmlformats.org/spreadsheetml/2006/main" count="20" uniqueCount="20">
  <si>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</si>
  <si>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Dział</t>
  </si>
  <si>
    <t>Rozdział</t>
  </si>
  <si>
    <t>Nazwa jednostki organizacyjnej</t>
  </si>
  <si>
    <t>1.</t>
  </si>
  <si>
    <t>2.</t>
  </si>
  <si>
    <t>3.</t>
  </si>
  <si>
    <t>Zespół Szkół w Makowie Maz.</t>
  </si>
  <si>
    <t>Specjalny Ośrodek Szkolno - Wychowawczy w Makowie Maz.</t>
  </si>
  <si>
    <t>Liceum Ogólnokształcące w Makowie Maz.</t>
  </si>
  <si>
    <t>Ogółem</t>
  </si>
  <si>
    <t>Rady Powiatu w Makowie Maz.</t>
  </si>
  <si>
    <t xml:space="preserve">Planowane przychody </t>
  </si>
  <si>
    <t xml:space="preserve">Planowane wydatki </t>
  </si>
  <si>
    <t xml:space="preserve">Plan dochodów własnych gromadzonych przez jednostki budżetowe </t>
  </si>
  <si>
    <t>Planowany stan środków pieniężnych na początek 2006 r.</t>
  </si>
  <si>
    <t>Planowany stan środków pieniężnych na koniec 2006 r.</t>
  </si>
  <si>
    <t>Załącznik Nr 10</t>
  </si>
  <si>
    <t>do Uchwały Nr XXXIII/203/05</t>
  </si>
  <si>
    <t>z dnia 29 grudnia 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</si>
</sst>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6"/>
  <sheetViews>
    <sheetView tabSelected="1" workbookViewId="0" topLeftCell="C1">
      <selection activeCell="G4" sqref="G4:H4"/>
    </sheetView>
  </sheetViews>
  <sheetFormatPr defaultColWidth="9.140625" defaultRowHeight="12.75"/>
  <cols>
    <col min="1" max="1" width="5.00390625" style="2" customWidth="1"/>
    <col min="2" max="2" width="48.140625" style="2" customWidth="1"/>
    <col min="3" max="4" width="9.140625" style="2" customWidth="1"/>
    <col min="5" max="5" width="17.421875" style="2" customWidth="1"/>
    <col min="6" max="6" width="12.57421875" style="2" customWidth="1"/>
    <col min="7" max="7" width="15.28125" style="2" customWidth="1"/>
    <col min="8" max="8" width="14.00390625" style="2" customWidth="1"/>
    <col min="9" max="16384" width="9.140625" style="2" customWidth="1"/>
  </cols>
  <sheetData>
    <row r="1" spans="7:8" ht="12.75">
      <c r="G1" s="10" t="s">
        <v>17</v>
      </c>
      <c r="H1" s="10"/>
    </row>
    <row r="2" spans="7:8" ht="12.75">
      <c r="G2" s="10" t="s">
        <v>18</v>
      </c>
      <c r="H2" s="10"/>
    </row>
    <row r="3" spans="7:8" ht="12.75">
      <c r="G3" s="10" t="s">
        <v>11</v>
      </c>
      <c r="H3" s="10"/>
    </row>
    <row r="4" spans="7:8" ht="12.75">
      <c r="G4" s="11" t="s">
        <v>19</v>
      </c>
      <c r="H4" s="11"/>
    </row>
    <row r="8" spans="1:8" ht="32.25" customHeight="1">
      <c r="A8" s="9" t="s">
        <v>14</v>
      </c>
      <c r="B8" s="9"/>
      <c r="C8" s="9"/>
      <c r="D8" s="9"/>
      <c r="E8" s="9"/>
      <c r="F8" s="9"/>
      <c r="G8" s="9"/>
      <c r="H8" s="9"/>
    </row>
    <row r="12" spans="1:8" ht="54" customHeight="1">
      <c r="A12" s="4" t="s">
        <v>0</v>
      </c>
      <c r="B12" s="4" t="s">
        <v>3</v>
      </c>
      <c r="C12" s="4" t="s">
        <v>1</v>
      </c>
      <c r="D12" s="4" t="s">
        <v>2</v>
      </c>
      <c r="E12" s="5" t="s">
        <v>15</v>
      </c>
      <c r="F12" s="5" t="s">
        <v>12</v>
      </c>
      <c r="G12" s="5" t="s">
        <v>13</v>
      </c>
      <c r="H12" s="5" t="s">
        <v>16</v>
      </c>
    </row>
    <row r="13" spans="1:8" ht="12.75">
      <c r="A13" s="3" t="s">
        <v>4</v>
      </c>
      <c r="B13" s="1" t="s">
        <v>9</v>
      </c>
      <c r="C13" s="3">
        <v>854</v>
      </c>
      <c r="D13" s="3">
        <v>85401</v>
      </c>
      <c r="E13" s="7">
        <v>4100</v>
      </c>
      <c r="F13" s="7">
        <v>53050</v>
      </c>
      <c r="G13" s="7">
        <v>52250</v>
      </c>
      <c r="H13" s="7">
        <v>4900</v>
      </c>
    </row>
    <row r="14" spans="1:8" ht="12.75">
      <c r="A14" s="3" t="s">
        <v>5</v>
      </c>
      <c r="B14" s="1" t="s">
        <v>8</v>
      </c>
      <c r="C14" s="3">
        <v>854</v>
      </c>
      <c r="D14" s="3">
        <v>85403</v>
      </c>
      <c r="E14" s="7">
        <v>2000</v>
      </c>
      <c r="F14" s="7">
        <v>33000</v>
      </c>
      <c r="G14" s="7">
        <v>33000</v>
      </c>
      <c r="H14" s="7">
        <v>2000</v>
      </c>
    </row>
    <row r="15" spans="1:8" ht="12.75">
      <c r="A15" s="3" t="s">
        <v>6</v>
      </c>
      <c r="B15" s="1" t="s">
        <v>7</v>
      </c>
      <c r="C15" s="3">
        <v>854</v>
      </c>
      <c r="D15" s="3">
        <v>85410</v>
      </c>
      <c r="E15" s="7">
        <v>8000</v>
      </c>
      <c r="F15" s="7">
        <v>66700</v>
      </c>
      <c r="G15" s="7">
        <v>66700</v>
      </c>
      <c r="H15" s="7">
        <v>8000</v>
      </c>
    </row>
    <row r="16" spans="1:8" ht="14.25">
      <c r="A16" s="1"/>
      <c r="B16" s="6" t="s">
        <v>10</v>
      </c>
      <c r="C16" s="6"/>
      <c r="D16" s="6"/>
      <c r="E16" s="8">
        <f>SUM(E13:E15)</f>
        <v>14100</v>
      </c>
      <c r="F16" s="8">
        <f>SUM(F13:F15)</f>
        <v>152750</v>
      </c>
      <c r="G16" s="8">
        <f>SUM(G13:G15)</f>
        <v>151950</v>
      </c>
      <c r="H16" s="8">
        <f>SUM(H13:H15)</f>
        <v>14900</v>
      </c>
    </row>
  </sheetData>
  <mergeCells count="5">
    <mergeCell ref="A8:H8"/>
    <mergeCell ref="G1:H1"/>
    <mergeCell ref="G2:H2"/>
    <mergeCell ref="G3:H3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WOiN</cp:lastModifiedBy>
  <cp:lastPrinted>2005-11-16T10:32:02Z</cp:lastPrinted>
  <dcterms:created xsi:type="dcterms:W3CDTF">2004-11-11T09:19:02Z</dcterms:created>
  <dcterms:modified xsi:type="dcterms:W3CDTF">2006-01-23T11:46:01Z</dcterms:modified>
  <cp:category/>
  <cp:version/>
  <cp:contentType/>
  <cp:contentStatus/>
</cp:coreProperties>
</file>